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'113067'!$A$1:$S$21</definedName>
  </definedNames>
  <calcPr fullCalcOnLoad="1"/>
</workbook>
</file>

<file path=xl/sharedStrings.xml><?xml version="1.0" encoding="utf-8"?>
<sst xmlns="http://schemas.openxmlformats.org/spreadsheetml/2006/main" count="39" uniqueCount="38">
  <si>
    <t>м. Нетішин</t>
  </si>
  <si>
    <t xml:space="preserve">Разом: </t>
  </si>
  <si>
    <t>Код бюджету</t>
  </si>
  <si>
    <t>Всього</t>
  </si>
  <si>
    <t>Погоджено: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</si>
  <si>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</si>
  <si>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грн.</t>
  </si>
  <si>
    <t>В.Ф.Кравчук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</si>
  <si>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</si>
  <si>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</si>
  <si>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</si>
  <si>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</si>
  <si>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</si>
  <si>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</si>
  <si>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</si>
  <si>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</si>
  <si>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</si>
  <si>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</si>
  <si>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</si>
  <si>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</si>
  <si>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здійснення переданих видатків у сфері охорони здоровя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</si>
  <si>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видатків у сфері охорони здоровя за рахунок коштів медичної субвенції (цільові видатки для медичного обслуговування внутрішньо переміщених осіб)</t>
  </si>
  <si>
    <t>на пільгове медичне обслуговування осіб, які постраждали внаслідок Чорнобильської катастрофи за рахунок іншої субвенції з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</si>
  <si>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</si>
  <si>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>на поховання учасників бойових дій та осіб з інвалідністю внаслідок війни за рахунок іншої субвенції з обласного бюджету</t>
  </si>
  <si>
    <t>Міжбюджетні трансферти на 2019 рік</t>
  </si>
  <si>
    <t>* додаток 5 до проекту рішення сесії обласної ради "Про обласний бюджет Хмельницької області на 2019 рік"</t>
  </si>
  <si>
    <t>Трансферти іншим бюджетам</t>
  </si>
  <si>
    <t>найменування бюджету-одержувача/ надавача міжбюджетного трансферту</t>
  </si>
  <si>
    <t>Реверсна дотація</t>
  </si>
  <si>
    <t>Додаток 4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</si>
  <si>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</si>
  <si>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О.О.Брянська</t>
  </si>
  <si>
    <t>до рішення виконавчого</t>
  </si>
  <si>
    <t xml:space="preserve">комітету міської ради </t>
  </si>
  <si>
    <t>Керуючий справами виконавчого комітету міської ради</t>
  </si>
  <si>
    <t>Начальник фінансового управління виконавчого комітету міської ради</t>
  </si>
  <si>
    <t>20.12.2018 № 601/2018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</si>
</sst>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2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12" fontId="11" fillId="0" borderId="0" xfId="0" applyNumberFormat="1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0" xfId="54" applyNumberFormat="1" applyFont="1" applyFill="1" applyAlignment="1" applyProtection="1">
      <alignment/>
      <protection/>
    </xf>
    <xf numFmtId="4" fontId="9" fillId="0" borderId="0" xfId="54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9" fillId="0" borderId="0" xfId="54" applyFont="1">
      <alignment/>
      <protection/>
    </xf>
    <xf numFmtId="4" fontId="9" fillId="0" borderId="0" xfId="0" applyNumberFormat="1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1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tabSelected="1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12.57421875" style="1" customWidth="1"/>
    <col min="2" max="2" width="11.421875" style="1" customWidth="1"/>
    <col min="3" max="3" width="10.7109375" style="1" customWidth="1"/>
    <col min="4" max="4" width="10.7109375" style="21" customWidth="1"/>
    <col min="5" max="5" width="10.57421875" style="21" customWidth="1"/>
    <col min="6" max="6" width="13.421875" style="1" customWidth="1"/>
    <col min="7" max="7" width="11.00390625" style="1" customWidth="1"/>
    <col min="8" max="8" width="18.8515625" style="21" customWidth="1"/>
    <col min="9" max="9" width="17.00390625" style="1" customWidth="1"/>
    <col min="10" max="10" width="11.28125" style="1" customWidth="1"/>
    <col min="11" max="11" width="11.57421875" style="1" customWidth="1"/>
    <col min="12" max="12" width="11.421875" style="1" customWidth="1"/>
    <col min="13" max="13" width="10.8515625" style="1" customWidth="1"/>
    <col min="14" max="14" width="10.7109375" style="1" customWidth="1"/>
    <col min="15" max="15" width="10.421875" style="1" customWidth="1"/>
    <col min="16" max="17" width="10.8515625" style="1" customWidth="1"/>
    <col min="18" max="18" width="13.140625" style="1" customWidth="1"/>
    <col min="19" max="19" width="12.7109375" style="21" customWidth="1"/>
    <col min="20" max="20" width="15.8515625" style="1" customWidth="1"/>
    <col min="21" max="16384" width="9.140625" style="1" customWidth="1"/>
  </cols>
  <sheetData>
    <row r="1" spans="9:20" ht="18.75">
      <c r="I1" s="4"/>
      <c r="J1" s="4"/>
      <c r="K1" s="4"/>
      <c r="L1" s="4"/>
      <c r="M1" s="4"/>
      <c r="N1" s="7" t="s">
        <v>30</v>
      </c>
      <c r="O1" s="7"/>
      <c r="P1" s="7"/>
      <c r="Q1" s="4"/>
      <c r="R1" s="4"/>
      <c r="S1" s="39"/>
      <c r="T1" s="39"/>
    </row>
    <row r="2" spans="9:20" ht="18.75">
      <c r="I2" s="4"/>
      <c r="J2" s="4"/>
      <c r="K2" s="4"/>
      <c r="L2" s="4"/>
      <c r="M2" s="4"/>
      <c r="N2" s="7" t="s">
        <v>33</v>
      </c>
      <c r="O2" s="7"/>
      <c r="P2" s="7"/>
      <c r="Q2" s="4"/>
      <c r="R2" s="4"/>
      <c r="S2" s="3"/>
      <c r="T2" s="3"/>
    </row>
    <row r="3" spans="9:20" ht="18.75">
      <c r="I3" s="4"/>
      <c r="J3" s="4"/>
      <c r="K3" s="4"/>
      <c r="L3" s="4"/>
      <c r="M3" s="4"/>
      <c r="N3" s="7" t="s">
        <v>34</v>
      </c>
      <c r="O3" s="7"/>
      <c r="P3" s="7"/>
      <c r="Q3" s="4"/>
      <c r="R3" s="4"/>
      <c r="S3" s="4"/>
      <c r="T3" s="3"/>
    </row>
    <row r="4" spans="9:20" ht="18.75">
      <c r="I4" s="4"/>
      <c r="J4" s="4"/>
      <c r="K4" s="4"/>
      <c r="L4" s="4"/>
      <c r="M4" s="4"/>
      <c r="N4" s="7" t="s">
        <v>37</v>
      </c>
      <c r="O4" s="7"/>
      <c r="P4" s="7"/>
      <c r="Q4" s="4"/>
      <c r="R4" s="4"/>
      <c r="S4" s="3"/>
      <c r="T4" s="3"/>
    </row>
    <row r="5" spans="1:19" ht="14.25" customHeight="1">
      <c r="A5" s="42" t="s">
        <v>25</v>
      </c>
      <c r="B5" s="42"/>
      <c r="C5" s="42"/>
      <c r="D5" s="42"/>
      <c r="E5" s="42"/>
      <c r="F5" s="42"/>
      <c r="G5" s="42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2" customHeight="1">
      <c r="A6" s="44" t="s">
        <v>6</v>
      </c>
      <c r="B6" s="45"/>
      <c r="C6" s="45"/>
      <c r="D6" s="46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50.25" customHeight="1">
      <c r="A7" s="48" t="s">
        <v>2</v>
      </c>
      <c r="B7" s="48" t="s">
        <v>28</v>
      </c>
      <c r="C7" s="50" t="s">
        <v>14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2" t="s">
        <v>27</v>
      </c>
      <c r="S7" s="40" t="s">
        <v>1</v>
      </c>
    </row>
    <row r="8" spans="1:19" ht="18.75" customHeight="1">
      <c r="A8" s="48"/>
      <c r="B8" s="48"/>
      <c r="C8" s="28" t="s">
        <v>15</v>
      </c>
      <c r="D8" s="50" t="s">
        <v>16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 t="s">
        <v>15</v>
      </c>
      <c r="S8" s="40"/>
    </row>
    <row r="9" spans="1:19" ht="15.75" customHeight="1">
      <c r="A9" s="48"/>
      <c r="B9" s="48"/>
      <c r="C9" s="29"/>
      <c r="D9" s="32" t="s">
        <v>17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53"/>
      <c r="S9" s="40"/>
    </row>
    <row r="10" spans="1:19" ht="154.5" customHeight="1">
      <c r="A10" s="48"/>
      <c r="B10" s="48"/>
      <c r="C10" s="57" t="s">
        <v>31</v>
      </c>
      <c r="D10" s="56" t="s">
        <v>8</v>
      </c>
      <c r="E10" s="34" t="s">
        <v>9</v>
      </c>
      <c r="F10" s="30" t="s">
        <v>10</v>
      </c>
      <c r="G10" s="35" t="s">
        <v>11</v>
      </c>
      <c r="H10" s="30" t="s">
        <v>12</v>
      </c>
      <c r="I10" s="34" t="s">
        <v>13</v>
      </c>
      <c r="J10" s="49" t="s">
        <v>18</v>
      </c>
      <c r="K10" s="49" t="s">
        <v>19</v>
      </c>
      <c r="L10" s="35" t="s">
        <v>20</v>
      </c>
      <c r="M10" s="35" t="s">
        <v>21</v>
      </c>
      <c r="N10" s="35" t="s">
        <v>5</v>
      </c>
      <c r="O10" s="31" t="s">
        <v>22</v>
      </c>
      <c r="P10" s="31" t="s">
        <v>23</v>
      </c>
      <c r="Q10" s="31" t="s">
        <v>24</v>
      </c>
      <c r="R10" s="31" t="s">
        <v>29</v>
      </c>
      <c r="S10" s="41"/>
    </row>
    <row r="11" spans="1:19" ht="27" customHeight="1">
      <c r="A11" s="48"/>
      <c r="B11" s="48"/>
      <c r="C11" s="57"/>
      <c r="D11" s="56"/>
      <c r="E11" s="34"/>
      <c r="F11" s="30"/>
      <c r="G11" s="54"/>
      <c r="H11" s="30"/>
      <c r="I11" s="34"/>
      <c r="J11" s="49"/>
      <c r="K11" s="49"/>
      <c r="L11" s="36"/>
      <c r="M11" s="36"/>
      <c r="N11" s="36"/>
      <c r="O11" s="31"/>
      <c r="P11" s="31"/>
      <c r="Q11" s="31"/>
      <c r="R11" s="31"/>
      <c r="S11" s="41"/>
    </row>
    <row r="12" spans="1:19" ht="265.5" customHeight="1">
      <c r="A12" s="48"/>
      <c r="B12" s="48"/>
      <c r="C12" s="57"/>
      <c r="D12" s="56"/>
      <c r="E12" s="34"/>
      <c r="F12" s="30"/>
      <c r="G12" s="55"/>
      <c r="H12" s="30"/>
      <c r="I12" s="34"/>
      <c r="J12" s="49"/>
      <c r="K12" s="49"/>
      <c r="L12" s="37"/>
      <c r="M12" s="37"/>
      <c r="N12" s="37"/>
      <c r="O12" s="31"/>
      <c r="P12" s="31"/>
      <c r="Q12" s="31"/>
      <c r="R12" s="31"/>
      <c r="S12" s="41"/>
    </row>
    <row r="13" spans="1:19" ht="11.2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</row>
    <row r="14" spans="1:21" ht="15.75" customHeight="1">
      <c r="A14" s="2">
        <v>22203000000</v>
      </c>
      <c r="B14" s="8" t="s">
        <v>0</v>
      </c>
      <c r="C14" s="17">
        <v>1734700</v>
      </c>
      <c r="D14" s="18">
        <v>46804800</v>
      </c>
      <c r="E14" s="17">
        <v>26033700</v>
      </c>
      <c r="F14" s="17">
        <v>3216800</v>
      </c>
      <c r="G14" s="17">
        <v>218400</v>
      </c>
      <c r="H14" s="18">
        <v>49505800</v>
      </c>
      <c r="I14" s="18">
        <v>507600</v>
      </c>
      <c r="J14" s="18">
        <v>860000</v>
      </c>
      <c r="K14" s="18">
        <v>227277</v>
      </c>
      <c r="L14" s="18">
        <v>605800</v>
      </c>
      <c r="M14" s="18">
        <v>23700</v>
      </c>
      <c r="N14" s="18">
        <v>58100</v>
      </c>
      <c r="O14" s="18">
        <v>108605</v>
      </c>
      <c r="P14" s="18">
        <v>23234</v>
      </c>
      <c r="Q14" s="18">
        <v>8460</v>
      </c>
      <c r="R14" s="18">
        <v>28889100</v>
      </c>
      <c r="S14" s="18">
        <f>SUM(C14:R14)</f>
        <v>158826076</v>
      </c>
      <c r="T14" s="5"/>
      <c r="U14" s="6"/>
    </row>
    <row r="15" spans="1:21" s="11" customFormat="1" ht="15.75" customHeight="1">
      <c r="A15" s="9"/>
      <c r="B15" s="10" t="s">
        <v>3</v>
      </c>
      <c r="C15" s="19">
        <f>SUM(C14:C14)</f>
        <v>1734700</v>
      </c>
      <c r="D15" s="19">
        <f>SUM(D14:D14)</f>
        <v>46804800</v>
      </c>
      <c r="E15" s="19">
        <f>SUM(E14:E14)</f>
        <v>26033700</v>
      </c>
      <c r="F15" s="20">
        <f aca="true" t="shared" si="0" ref="F15:K15">SUM(F14:F14)</f>
        <v>3216800</v>
      </c>
      <c r="G15" s="20">
        <f t="shared" si="0"/>
        <v>218400</v>
      </c>
      <c r="H15" s="20">
        <f t="shared" si="0"/>
        <v>49505800</v>
      </c>
      <c r="I15" s="19">
        <f t="shared" si="0"/>
        <v>507600</v>
      </c>
      <c r="J15" s="19">
        <f t="shared" si="0"/>
        <v>860000</v>
      </c>
      <c r="K15" s="19">
        <f t="shared" si="0"/>
        <v>227277</v>
      </c>
      <c r="L15" s="19">
        <f aca="true" t="shared" si="1" ref="L15:S15">SUM(L14:L14)</f>
        <v>605800</v>
      </c>
      <c r="M15" s="19">
        <f t="shared" si="1"/>
        <v>23700</v>
      </c>
      <c r="N15" s="19">
        <f t="shared" si="1"/>
        <v>58100</v>
      </c>
      <c r="O15" s="19">
        <f t="shared" si="1"/>
        <v>108605</v>
      </c>
      <c r="P15" s="19">
        <f t="shared" si="1"/>
        <v>23234</v>
      </c>
      <c r="Q15" s="19">
        <f t="shared" si="1"/>
        <v>8460</v>
      </c>
      <c r="R15" s="19">
        <f t="shared" si="1"/>
        <v>28889100</v>
      </c>
      <c r="S15" s="19">
        <f t="shared" si="1"/>
        <v>158826076</v>
      </c>
      <c r="T15" s="5"/>
      <c r="U15" s="6"/>
    </row>
    <row r="16" spans="1:19" s="12" customFormat="1" ht="11.25">
      <c r="A16" s="12" t="s">
        <v>26</v>
      </c>
      <c r="D16" s="13"/>
      <c r="E16" s="14"/>
      <c r="F16" s="15"/>
      <c r="G16" s="15"/>
      <c r="H16" s="14"/>
      <c r="O16" s="15"/>
      <c r="P16" s="15"/>
      <c r="Q16" s="15"/>
      <c r="R16" s="15"/>
      <c r="S16" s="16"/>
    </row>
    <row r="17" spans="4:19" s="12" customFormat="1" ht="4.5" customHeight="1">
      <c r="D17" s="13"/>
      <c r="E17" s="14"/>
      <c r="F17" s="15"/>
      <c r="G17" s="15"/>
      <c r="H17" s="14"/>
      <c r="O17" s="15"/>
      <c r="P17" s="15"/>
      <c r="Q17" s="15"/>
      <c r="R17" s="15"/>
      <c r="S17" s="16"/>
    </row>
    <row r="18" spans="1:11" s="7" customFormat="1" ht="18.75">
      <c r="A18" s="23" t="s">
        <v>35</v>
      </c>
      <c r="D18" s="27"/>
      <c r="K18" s="7" t="s">
        <v>32</v>
      </c>
    </row>
    <row r="19" spans="1:6" s="4" customFormat="1" ht="3.75" customHeight="1">
      <c r="A19" s="23"/>
      <c r="B19" s="23"/>
      <c r="C19" s="24"/>
      <c r="D19" s="23"/>
      <c r="E19" s="23"/>
      <c r="F19" s="23"/>
    </row>
    <row r="20" spans="1:6" s="4" customFormat="1" ht="15" customHeight="1">
      <c r="A20" s="38" t="s">
        <v>4</v>
      </c>
      <c r="B20" s="38"/>
      <c r="C20" s="7"/>
      <c r="D20" s="7"/>
      <c r="E20" s="7"/>
      <c r="F20" s="7"/>
    </row>
    <row r="21" spans="1:11" s="7" customFormat="1" ht="14.25" customHeight="1">
      <c r="A21" s="23" t="s">
        <v>36</v>
      </c>
      <c r="B21" s="23"/>
      <c r="C21" s="23"/>
      <c r="D21" s="23"/>
      <c r="E21" s="25"/>
      <c r="F21" s="26"/>
      <c r="K21" s="7" t="s">
        <v>7</v>
      </c>
    </row>
  </sheetData>
  <sheetProtection/>
  <mergeCells count="28">
    <mergeCell ref="R10:R12"/>
    <mergeCell ref="R8:R9"/>
    <mergeCell ref="B7:B12"/>
    <mergeCell ref="G10:G12"/>
    <mergeCell ref="E10:E12"/>
    <mergeCell ref="D10:D12"/>
    <mergeCell ref="C10:C12"/>
    <mergeCell ref="M10:M12"/>
    <mergeCell ref="L10:L12"/>
    <mergeCell ref="C7:Q7"/>
    <mergeCell ref="A20:B20"/>
    <mergeCell ref="S1:T1"/>
    <mergeCell ref="S7:S12"/>
    <mergeCell ref="O10:O12"/>
    <mergeCell ref="A5:S5"/>
    <mergeCell ref="A6:S6"/>
    <mergeCell ref="F10:F12"/>
    <mergeCell ref="A7:A12"/>
    <mergeCell ref="J10:J12"/>
    <mergeCell ref="D8:Q8"/>
    <mergeCell ref="C8:C9"/>
    <mergeCell ref="H10:H12"/>
    <mergeCell ref="P10:P12"/>
    <mergeCell ref="D9:Q9"/>
    <mergeCell ref="I10:I12"/>
    <mergeCell ref="N10:N12"/>
    <mergeCell ref="Q10:Q12"/>
    <mergeCell ref="K10:K12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Masha</cp:lastModifiedBy>
  <cp:lastPrinted>2018-12-20T12:52:39Z</cp:lastPrinted>
  <dcterms:created xsi:type="dcterms:W3CDTF">1996-10-08T23:32:33Z</dcterms:created>
  <dcterms:modified xsi:type="dcterms:W3CDTF">2018-12-20T12:53:05Z</dcterms:modified>
  <cp:category/>
  <cp:version/>
  <cp:contentType/>
  <cp:contentStatus/>
</cp:coreProperties>
</file>